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3"/>
    <sheet state="visible" name="Dataset1" sheetId="2" r:id="rId4"/>
    <sheet state="visible" name="Dataset2" sheetId="3" r:id="rId5"/>
  </sheets>
  <definedNames/>
  <calcPr/>
</workbook>
</file>

<file path=xl/sharedStrings.xml><?xml version="1.0" encoding="utf-8"?>
<sst xmlns="http://schemas.openxmlformats.org/spreadsheetml/2006/main" count="116" uniqueCount="115">
  <si>
    <t>All Web Site Data</t>
  </si>
  <si>
    <t>Channels</t>
  </si>
  <si>
    <t>20220901-20221030</t>
  </si>
  <si>
    <t>Links to data:</t>
  </si>
  <si>
    <t>Landing Page</t>
  </si>
  <si>
    <t>Users</t>
  </si>
  <si>
    <t>New Users</t>
  </si>
  <si>
    <t>Sessions</t>
  </si>
  <si>
    <t>Bounce Rate</t>
  </si>
  <si>
    <t>Pages / Session</t>
  </si>
  <si>
    <t>Avg. Session Duration</t>
  </si>
  <si>
    <t>CoolSculpting Lead (Goal 1 Conversion Rate)</t>
  </si>
  <si>
    <t>CoolSculpting Lead (Goal 1 Completions)</t>
  </si>
  <si>
    <t>CoolSculpting Lead (Goal 1 Value)</t>
  </si>
  <si>
    <t>/</t>
  </si>
  <si>
    <t>/about-fall-river-cosmetic-surgeon/</t>
  </si>
  <si>
    <t>/bbl-before-and-after/</t>
  </si>
  <si>
    <t>/body-procedures-fall-river/brazilian-butt-lift-fat-transfer/</t>
  </si>
  <si>
    <t>/gyn-cosmetic/vaginal-rejuvenation/</t>
  </si>
  <si>
    <t>/does-fat-redistribute-after-liposuction/</t>
  </si>
  <si>
    <t>/emsella-for-ed/</t>
  </si>
  <si>
    <t>/drmiami/</t>
  </si>
  <si>
    <t>/body-procedures-fall-river/mommy-makeover/</t>
  </si>
  <si>
    <t>/contact/</t>
  </si>
  <si>
    <t>/cosmetic-surgery-procedures-fall-river/</t>
  </si>
  <si>
    <t>/body-procedures-fall-river/liposuction/</t>
  </si>
  <si>
    <t>/before-after-photos-fall-river/</t>
  </si>
  <si>
    <t>/emsella-before-and-after/</t>
  </si>
  <si>
    <t>/mark-lowney-cv/</t>
  </si>
  <si>
    <t>/body-procedures-fall-river/tummy-tuck/</t>
  </si>
  <si>
    <t>/femilift/</t>
  </si>
  <si>
    <t>/gyn-cosmetic/labiaplasty/</t>
  </si>
  <si>
    <t>/cosmetic-surgery-pricing-fall-river/</t>
  </si>
  <si>
    <t>/vc/</t>
  </si>
  <si>
    <t>/cosmetic-surgery-financing-fall-river/</t>
  </si>
  <si>
    <t>/body-procedures-fall-river/emsella-incontinence-treatment/</t>
  </si>
  <si>
    <t>/non-surgical-procedures-fall-river/laser-hair-removal/</t>
  </si>
  <si>
    <t>/before-after-photos-fall-river/tummy-tuck/</t>
  </si>
  <si>
    <t>/reviews/</t>
  </si>
  <si>
    <t>/body-procedures-fall-river/eon/</t>
  </si>
  <si>
    <t>/breast-implants-cost/</t>
  </si>
  <si>
    <t>/gyn-cosmetic/mons-pubis-reduction-with-liposuction/</t>
  </si>
  <si>
    <t>/celebrity-boob-job/</t>
  </si>
  <si>
    <t>/facial-procedures-fall-river/lip-enhancement/</t>
  </si>
  <si>
    <t>/specials/</t>
  </si>
  <si>
    <t>/breast-procedures-fall-river/breast-augmentation/</t>
  </si>
  <si>
    <t>/coolsculpting-neck-fat/</t>
  </si>
  <si>
    <t>/body-procedures-fall-river/coolsculpting-fall-river/</t>
  </si>
  <si>
    <t>/cool-sculpt/</t>
  </si>
  <si>
    <t>/boston-natural-breast-enhancement/</t>
  </si>
  <si>
    <t>/before-after-photos-fall-river/brazilian-butt-lift/</t>
  </si>
  <si>
    <t>/brazilian-butt-lift-bbl-before-after-photos/</t>
  </si>
  <si>
    <t>/fall-river-breast-augmentation/</t>
  </si>
  <si>
    <t>/before-after-photos-fall-river/breast-augmentation/</t>
  </si>
  <si>
    <t>/before-after-photos-fall-river/breast-lift/</t>
  </si>
  <si>
    <t>/body-procedures-fall-river/emsculpt/</t>
  </si>
  <si>
    <t>/hair-grow-back-laser-hair-removal/</t>
  </si>
  <si>
    <t>/advanced-body-sculpting-of-new-england-before-and-after-photo-gallery/</t>
  </si>
  <si>
    <t>/before-after-photos-fall-river/labiaplasty/</t>
  </si>
  <si>
    <t>/before-after-photos-fall-river/liposuction/</t>
  </si>
  <si>
    <t>/fall-river-liposuction/</t>
  </si>
  <si>
    <t>/labiaplasty-near-me/</t>
  </si>
  <si>
    <t>/aaahc-accreditation/</t>
  </si>
  <si>
    <t>/body-procedures-fall-river/</t>
  </si>
  <si>
    <t>/breast-procedures-fall-river/breast-lift/</t>
  </si>
  <si>
    <t>/c/</t>
  </si>
  <si>
    <t>/does-coolsculpting-tighten-skin/</t>
  </si>
  <si>
    <t>/fall-river-o-shot/</t>
  </si>
  <si>
    <t>/gyn-cosmetic/</t>
  </si>
  <si>
    <t>/body-procedures-fall-river/liposuction-old/</t>
  </si>
  <si>
    <t>/coolsculpting-for-men/</t>
  </si>
  <si>
    <t>/reasons-postpone-avoid-cosmetic-surgery/</t>
  </si>
  <si>
    <t>/age-management-fall-river/</t>
  </si>
  <si>
    <t>/before-after-photos-fall-river/chin-and-neck-liposculpturing/</t>
  </si>
  <si>
    <t>/body-procedures-fall-river/cellulite-treatment-qwo/</t>
  </si>
  <si>
    <t>/body-procedures-fall-river/renuvion/</t>
  </si>
  <si>
    <t>/botox-fall-river-2/</t>
  </si>
  <si>
    <t>/chin-and-neck-liposculpting-jaw-definition-fall-river/</t>
  </si>
  <si>
    <t>/facial-procedures-fall-river/botox/</t>
  </si>
  <si>
    <t>/fall-river-laser-hair-removal/</t>
  </si>
  <si>
    <t>/gyn-cosmetic/fat-transfer-to-labia-majora/</t>
  </si>
  <si>
    <t>/incontinence-treatment-emsella/</t>
  </si>
  <si>
    <t>/o-shot-fall-river/</t>
  </si>
  <si>
    <t>/what-is-a-mommy-makeover/</t>
  </si>
  <si>
    <t>/bbl-brazilian-butt-lift/</t>
  </si>
  <si>
    <t>/bbl-cost/</t>
  </si>
  <si>
    <t>/before-after-photos-fall-river/brachioplasty/</t>
  </si>
  <si>
    <t>/before-after-photos-fall-river/coolsculpting/</t>
  </si>
  <si>
    <t>/breast-lift-fall-river-2/</t>
  </si>
  <si>
    <t>/c/consult/</t>
  </si>
  <si>
    <t>/c/eon/</t>
  </si>
  <si>
    <t>/c/vc/</t>
  </si>
  <si>
    <t>/coolsculpting-applicators/</t>
  </si>
  <si>
    <t>/cosmetic-surgery-blog/</t>
  </si>
  <si>
    <t>/facial-procedures-fall-river/</t>
  </si>
  <si>
    <t>/facial-procedures-fall-river/radiesse/</t>
  </si>
  <si>
    <t>/factors-affect-scarring/</t>
  </si>
  <si>
    <t>/fall-river-breast-reduction/</t>
  </si>
  <si>
    <t>/fall-river-liposuction-2/</t>
  </si>
  <si>
    <t>/giving-back/</t>
  </si>
  <si>
    <t>/hipaa-privacy-policy/</t>
  </si>
  <si>
    <t>/laser-hair-removal-fall-river/</t>
  </si>
  <si>
    <t>/massachusetts-liposuction/</t>
  </si>
  <si>
    <t>/?s=Bmi+for+bbl</t>
  </si>
  <si>
    <t>/?s=COOLSCULPTING+APPLICATORS+|+TREATMENT+AREAS</t>
  </si>
  <si>
    <t>/?s=DOES+COOLSCULPTING+TIGHTEN+SKIN?</t>
  </si>
  <si>
    <t>/?s=Iv+nutr+</t>
  </si>
  <si>
    <t>/?s=The+Cost+Of+Smooth+And+Silky+Skin</t>
  </si>
  <si>
    <t>/?ved=2ahUKEwiOgrvw6-P6AhUsKFkFHQ_NBoM4ChCBT3oFCAEQmwM</t>
  </si>
  <si>
    <t>/am-i-too-old-for-plastic-surgery/</t>
  </si>
  <si>
    <t>/bbl-near-me/</t>
  </si>
  <si>
    <t>/bbl-surgery/</t>
  </si>
  <si>
    <t>/before-after-photos-fall-river/breast-augmentation/2548-2/</t>
  </si>
  <si>
    <t>/before-after-photos-fall-river/breast-augmentation/2618-2/</t>
  </si>
  <si>
    <t>Day Index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</si>
</sst>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HYPERLINK("#'Dataset1'!A1", "Dataset1")</f>
      </c>
    </row>
    <row>
      <c r="A7" t="str">
        <f>HYPERLINK("#'Dataset2'!A1", "Dataset2")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</row>
    <row>
      <c r="A2" t="s">
        <v>14</v>
      </c>
      <c r="B2">
        <v>1822</v>
      </c>
      <c r="C2">
        <v>1712</v>
      </c>
      <c r="D2">
        <v>2248</v>
      </c>
      <c r="E2" s="2">
        <v>0.3038256227758007</v>
      </c>
      <c r="F2" s="1">
        <v>4.333185053380783</v>
      </c>
      <c r="G2" s="1">
        <v>207.40658362989325</v>
      </c>
      <c r="H2" s="2">
        <v>0.0</v>
      </c>
      <c r="I2">
        <v>0</v>
      </c>
      <c r="J2" s="1">
        <v>0.0</v>
      </c>
    </row>
    <row>
      <c r="A3" t="s">
        <v>15</v>
      </c>
      <c r="B3">
        <v>236</v>
      </c>
      <c r="C3">
        <v>202</v>
      </c>
      <c r="D3">
        <v>273</v>
      </c>
      <c r="E3" s="2">
        <v>0.5128205128205128</v>
      </c>
      <c r="F3" s="1">
        <v>2.9413919413919416</v>
      </c>
      <c r="G3" s="1">
        <v>125.52747252747253</v>
      </c>
      <c r="H3" s="2">
        <v>0.0</v>
      </c>
      <c r="I3">
        <v>0</v>
      </c>
      <c r="J3" s="1">
        <v>0.0</v>
      </c>
    </row>
    <row>
      <c r="A4" t="s">
        <v>16</v>
      </c>
      <c r="B4">
        <v>205</v>
      </c>
      <c r="C4">
        <v>205</v>
      </c>
      <c r="D4">
        <v>209</v>
      </c>
      <c r="E4" s="2">
        <v>0.8899521531100478</v>
      </c>
      <c r="F4" s="1">
        <v>1.1913875598086126</v>
      </c>
      <c r="G4" s="1">
        <v>20.435406698564595</v>
      </c>
      <c r="H4" s="2">
        <v>0.0</v>
      </c>
      <c r="I4">
        <v>0</v>
      </c>
      <c r="J4" s="1">
        <v>0.0</v>
      </c>
    </row>
    <row>
      <c r="A5" t="s">
        <v>17</v>
      </c>
      <c r="B5">
        <v>193</v>
      </c>
      <c r="C5">
        <v>169</v>
      </c>
      <c r="D5">
        <v>225</v>
      </c>
      <c r="E5" s="2">
        <v>0.6977777777777778</v>
      </c>
      <c r="F5" s="1">
        <v>1.9288888888888889</v>
      </c>
      <c r="G5" s="1">
        <v>104.93333333333334</v>
      </c>
      <c r="H5" s="2">
        <v>0.0</v>
      </c>
      <c r="I5">
        <v>0</v>
      </c>
      <c r="J5" s="1">
        <v>0.0</v>
      </c>
    </row>
    <row>
      <c r="A6" t="s">
        <v>18</v>
      </c>
      <c r="B6">
        <v>165</v>
      </c>
      <c r="C6">
        <v>162</v>
      </c>
      <c r="D6">
        <v>171</v>
      </c>
      <c r="E6" s="2">
        <v>0.8538011695906432</v>
      </c>
      <c r="F6" s="1">
        <v>1.7660818713450293</v>
      </c>
      <c r="G6" s="1">
        <v>41.87719298245614</v>
      </c>
      <c r="H6" s="2">
        <v>0.0</v>
      </c>
      <c r="I6">
        <v>0</v>
      </c>
      <c r="J6" s="1">
        <v>0.0</v>
      </c>
    </row>
    <row>
      <c r="A7" t="s">
        <v>19</v>
      </c>
      <c r="B7">
        <v>159</v>
      </c>
      <c r="C7">
        <v>158</v>
      </c>
      <c r="D7">
        <v>171</v>
      </c>
      <c r="E7" s="2">
        <v>0.9707602339181286</v>
      </c>
      <c r="F7" s="1">
        <v>1.04093567251462</v>
      </c>
      <c r="G7" s="1">
        <v>11.263157894736842</v>
      </c>
      <c r="H7" s="2">
        <v>0.0</v>
      </c>
      <c r="I7">
        <v>0</v>
      </c>
      <c r="J7" s="1">
        <v>0.0</v>
      </c>
    </row>
    <row>
      <c r="A8" t="s">
        <v>20</v>
      </c>
      <c r="B8">
        <v>95</v>
      </c>
      <c r="C8">
        <v>95</v>
      </c>
      <c r="D8">
        <v>118</v>
      </c>
      <c r="E8" s="2">
        <v>0.8898305084745762</v>
      </c>
      <c r="F8" s="1">
        <v>1.1610169491525424</v>
      </c>
      <c r="G8" s="1">
        <v>19.822033898305083</v>
      </c>
      <c r="H8" s="2">
        <v>0.0</v>
      </c>
      <c r="I8">
        <v>0</v>
      </c>
      <c r="J8" s="1">
        <v>0.0</v>
      </c>
    </row>
    <row>
      <c r="A9" t="s">
        <v>21</v>
      </c>
      <c r="B9">
        <v>66</v>
      </c>
      <c r="C9">
        <v>60</v>
      </c>
      <c r="D9">
        <v>71</v>
      </c>
      <c r="E9" s="2">
        <v>0.4084507042253521</v>
      </c>
      <c r="F9" s="1">
        <v>5.028169014084507</v>
      </c>
      <c r="G9" s="1">
        <v>223.50704225352112</v>
      </c>
      <c r="H9" s="2">
        <v>0.0</v>
      </c>
      <c r="I9">
        <v>0</v>
      </c>
      <c r="J9" s="1">
        <v>0.0</v>
      </c>
    </row>
    <row>
      <c r="A10" t="s">
        <v>22</v>
      </c>
      <c r="B10">
        <v>40</v>
      </c>
      <c r="C10">
        <v>26</v>
      </c>
      <c r="D10">
        <v>41</v>
      </c>
      <c r="E10" s="2">
        <v>0.8048780487804879</v>
      </c>
      <c r="F10" s="1">
        <v>1.5365853658536586</v>
      </c>
      <c r="G10" s="1">
        <v>45.63414634146341</v>
      </c>
      <c r="H10" s="2">
        <v>0.0</v>
      </c>
      <c r="I10">
        <v>0</v>
      </c>
      <c r="J10" s="1">
        <v>0.0</v>
      </c>
    </row>
    <row>
      <c r="A11" t="s">
        <v>23</v>
      </c>
      <c r="B11">
        <v>40</v>
      </c>
      <c r="C11">
        <v>26</v>
      </c>
      <c r="D11">
        <v>45</v>
      </c>
      <c r="E11" s="2">
        <v>0.7333333333333333</v>
      </c>
      <c r="F11" s="1">
        <v>2.1333333333333333</v>
      </c>
      <c r="G11" s="1">
        <v>112.64444444444445</v>
      </c>
      <c r="H11" s="2">
        <v>0.0</v>
      </c>
      <c r="I11">
        <v>0</v>
      </c>
      <c r="J11" s="1">
        <v>0.0</v>
      </c>
    </row>
    <row>
      <c r="A12" t="s">
        <v>24</v>
      </c>
      <c r="B12">
        <v>40</v>
      </c>
      <c r="C12">
        <v>5</v>
      </c>
      <c r="D12">
        <v>64</v>
      </c>
      <c r="E12" s="2">
        <v>0.71875</v>
      </c>
      <c r="F12" s="1">
        <v>1.890625</v>
      </c>
      <c r="G12" s="1">
        <v>127.28125</v>
      </c>
      <c r="H12" s="2">
        <v>0.0</v>
      </c>
      <c r="I12">
        <v>0</v>
      </c>
      <c r="J12" s="1">
        <v>0.0</v>
      </c>
    </row>
    <row>
      <c r="A13" t="s">
        <v>25</v>
      </c>
      <c r="B13">
        <v>36</v>
      </c>
      <c r="C13">
        <v>20</v>
      </c>
      <c r="D13">
        <v>54</v>
      </c>
      <c r="E13" s="2">
        <v>0.7777777777777778</v>
      </c>
      <c r="F13" s="1">
        <v>1.7037037037037037</v>
      </c>
      <c r="G13" s="1">
        <v>69.33333333333333</v>
      </c>
      <c r="H13" s="2">
        <v>0.0</v>
      </c>
      <c r="I13">
        <v>0</v>
      </c>
      <c r="J13" s="1">
        <v>0.0</v>
      </c>
    </row>
    <row>
      <c r="A14" t="s">
        <v>26</v>
      </c>
      <c r="B14">
        <v>34</v>
      </c>
      <c r="C14">
        <v>5</v>
      </c>
      <c r="D14">
        <v>47</v>
      </c>
      <c r="E14" s="2">
        <v>0.5531914893617021</v>
      </c>
      <c r="F14" s="1">
        <v>3.617021276595745</v>
      </c>
      <c r="G14" s="1">
        <v>190.63829787234042</v>
      </c>
      <c r="H14" s="2">
        <v>0.0</v>
      </c>
      <c r="I14">
        <v>0</v>
      </c>
      <c r="J14" s="1">
        <v>0.0</v>
      </c>
    </row>
    <row>
      <c r="A15" t="s">
        <v>27</v>
      </c>
      <c r="B15">
        <v>31</v>
      </c>
      <c r="C15">
        <v>31</v>
      </c>
      <c r="D15">
        <v>34</v>
      </c>
      <c r="E15" s="2">
        <v>0.9411764705882353</v>
      </c>
      <c r="F15" s="1">
        <v>1.088235294117647</v>
      </c>
      <c r="G15" s="1">
        <v>1.5588235294117647</v>
      </c>
      <c r="H15" s="2">
        <v>0.0</v>
      </c>
      <c r="I15">
        <v>0</v>
      </c>
      <c r="J15" s="1">
        <v>0.0</v>
      </c>
    </row>
    <row>
      <c r="A16" t="s">
        <v>28</v>
      </c>
      <c r="B16">
        <v>30</v>
      </c>
      <c r="C16">
        <v>30</v>
      </c>
      <c r="D16">
        <v>31</v>
      </c>
      <c r="E16" s="2">
        <v>0.5483870967741935</v>
      </c>
      <c r="F16" s="1">
        <v>2.870967741935484</v>
      </c>
      <c r="G16" s="1">
        <v>110.7741935483871</v>
      </c>
      <c r="H16" s="2">
        <v>0.0</v>
      </c>
      <c r="I16">
        <v>0</v>
      </c>
      <c r="J16" s="1">
        <v>0.0</v>
      </c>
    </row>
    <row>
      <c r="A17" t="s">
        <v>29</v>
      </c>
      <c r="B17">
        <v>29</v>
      </c>
      <c r="C17">
        <v>21</v>
      </c>
      <c r="D17">
        <v>31</v>
      </c>
      <c r="E17" s="2">
        <v>0.5806451612903226</v>
      </c>
      <c r="F17" s="1">
        <v>2.3548387096774195</v>
      </c>
      <c r="G17" s="1">
        <v>162.67741935483872</v>
      </c>
      <c r="H17" s="2">
        <v>0.0</v>
      </c>
      <c r="I17">
        <v>0</v>
      </c>
      <c r="J17" s="1">
        <v>0.0</v>
      </c>
    </row>
    <row>
      <c r="A18" t="s">
        <v>30</v>
      </c>
      <c r="B18">
        <v>29</v>
      </c>
      <c r="C18">
        <v>25</v>
      </c>
      <c r="D18">
        <v>30</v>
      </c>
      <c r="E18" s="2">
        <v>0.6666666666666666</v>
      </c>
      <c r="F18" s="1">
        <v>2.6666666666666665</v>
      </c>
      <c r="G18" s="1">
        <v>80.26666666666667</v>
      </c>
      <c r="H18" s="2">
        <v>0.0</v>
      </c>
      <c r="I18">
        <v>0</v>
      </c>
      <c r="J18" s="1">
        <v>0.0</v>
      </c>
    </row>
    <row>
      <c r="A19" t="s">
        <v>31</v>
      </c>
      <c r="B19">
        <v>28</v>
      </c>
      <c r="C19">
        <v>27</v>
      </c>
      <c r="D19">
        <v>30</v>
      </c>
      <c r="E19" s="2">
        <v>0.8666666666666667</v>
      </c>
      <c r="F19" s="1">
        <v>2.1333333333333333</v>
      </c>
      <c r="G19" s="1">
        <v>34.2</v>
      </c>
      <c r="H19" s="2">
        <v>0.0</v>
      </c>
      <c r="I19">
        <v>0</v>
      </c>
      <c r="J19" s="1">
        <v>0.0</v>
      </c>
    </row>
    <row>
      <c r="A20" t="s">
        <v>32</v>
      </c>
      <c r="B20">
        <v>26</v>
      </c>
      <c r="C20">
        <v>23</v>
      </c>
      <c r="D20">
        <v>32</v>
      </c>
      <c r="E20" s="2">
        <v>0.5</v>
      </c>
      <c r="F20" s="1">
        <v>3.125</v>
      </c>
      <c r="G20" s="1">
        <v>128.84375</v>
      </c>
      <c r="H20" s="2">
        <v>0.0</v>
      </c>
      <c r="I20">
        <v>0</v>
      </c>
      <c r="J20" s="1">
        <v>0.0</v>
      </c>
    </row>
    <row>
      <c r="A21" t="s">
        <v>33</v>
      </c>
      <c r="B21">
        <v>25</v>
      </c>
      <c r="C21">
        <v>3</v>
      </c>
      <c r="D21">
        <v>29</v>
      </c>
      <c r="E21" s="2">
        <v>0.7241379310344828</v>
      </c>
      <c r="F21" s="1">
        <v>2.0344827586206895</v>
      </c>
      <c r="G21" s="1">
        <v>68.44827586206897</v>
      </c>
      <c r="H21" s="2">
        <v>0.0</v>
      </c>
      <c r="I21">
        <v>0</v>
      </c>
      <c r="J21" s="1">
        <v>0.0</v>
      </c>
    </row>
    <row>
      <c r="A22" t="s">
        <v>34</v>
      </c>
      <c r="B22">
        <v>24</v>
      </c>
      <c r="C22">
        <v>7</v>
      </c>
      <c r="D22">
        <v>31</v>
      </c>
      <c r="E22" s="2">
        <v>0.6774193548387096</v>
      </c>
      <c r="F22" s="1">
        <v>2.161290322580645</v>
      </c>
      <c r="G22" s="1">
        <v>99.80645161290323</v>
      </c>
      <c r="H22" s="2">
        <v>0.0</v>
      </c>
      <c r="I22">
        <v>0</v>
      </c>
      <c r="J22" s="1">
        <v>0.0</v>
      </c>
    </row>
    <row>
      <c r="A23" t="s">
        <v>35</v>
      </c>
      <c r="B23">
        <v>23</v>
      </c>
      <c r="C23">
        <v>20</v>
      </c>
      <c r="D23">
        <v>23</v>
      </c>
      <c r="E23" s="2">
        <v>0.782608695652174</v>
      </c>
      <c r="F23" s="1">
        <v>1.6521739130434783</v>
      </c>
      <c r="G23" s="1">
        <v>28.565217391304348</v>
      </c>
      <c r="H23" s="2">
        <v>0.0</v>
      </c>
      <c r="I23">
        <v>0</v>
      </c>
      <c r="J23" s="1">
        <v>0.0</v>
      </c>
    </row>
    <row>
      <c r="A24" t="s">
        <v>36</v>
      </c>
      <c r="B24">
        <v>23</v>
      </c>
      <c r="C24">
        <v>21</v>
      </c>
      <c r="D24">
        <v>23</v>
      </c>
      <c r="E24" s="2">
        <v>0.6956521739130435</v>
      </c>
      <c r="F24" s="1">
        <v>2.260869565217391</v>
      </c>
      <c r="G24" s="1">
        <v>43.869565217391305</v>
      </c>
      <c r="H24" s="2">
        <v>0.0</v>
      </c>
      <c r="I24">
        <v>0</v>
      </c>
      <c r="J24" s="1">
        <v>0.0</v>
      </c>
    </row>
    <row>
      <c r="A25" t="s">
        <v>37</v>
      </c>
      <c r="B25">
        <v>22</v>
      </c>
      <c r="C25">
        <v>5</v>
      </c>
      <c r="D25">
        <v>30</v>
      </c>
      <c r="E25" s="2">
        <v>0.6</v>
      </c>
      <c r="F25" s="1">
        <v>2.466666666666667</v>
      </c>
      <c r="G25" s="1">
        <v>155.2</v>
      </c>
      <c r="H25" s="2">
        <v>0.0</v>
      </c>
      <c r="I25">
        <v>0</v>
      </c>
      <c r="J25" s="1">
        <v>0.0</v>
      </c>
    </row>
    <row>
      <c r="A26" t="s">
        <v>38</v>
      </c>
      <c r="B26">
        <v>22</v>
      </c>
      <c r="C26">
        <v>15</v>
      </c>
      <c r="D26">
        <v>22</v>
      </c>
      <c r="E26" s="2">
        <v>0.5909090909090909</v>
      </c>
      <c r="F26" s="1">
        <v>2.6363636363636362</v>
      </c>
      <c r="G26" s="1">
        <v>107.9090909090909</v>
      </c>
      <c r="H26" s="2">
        <v>0.0</v>
      </c>
      <c r="I26">
        <v>0</v>
      </c>
      <c r="J26" s="1">
        <v>0.0</v>
      </c>
    </row>
    <row>
      <c r="A27" t="s">
        <v>39</v>
      </c>
      <c r="B27">
        <v>20</v>
      </c>
      <c r="C27">
        <v>18</v>
      </c>
      <c r="D27">
        <v>22</v>
      </c>
      <c r="E27" s="2">
        <v>0.6363636363636364</v>
      </c>
      <c r="F27" s="1">
        <v>2.090909090909091</v>
      </c>
      <c r="G27" s="1">
        <v>194.5909090909091</v>
      </c>
      <c r="H27" s="2">
        <v>0.0</v>
      </c>
      <c r="I27">
        <v>0</v>
      </c>
      <c r="J27" s="1">
        <v>0.0</v>
      </c>
    </row>
    <row>
      <c r="A28" t="s">
        <v>40</v>
      </c>
      <c r="B28">
        <v>18</v>
      </c>
      <c r="C28">
        <v>18</v>
      </c>
      <c r="D28">
        <v>18</v>
      </c>
      <c r="E28" s="2">
        <v>0.5</v>
      </c>
      <c r="F28" s="1">
        <v>2.611111111111111</v>
      </c>
      <c r="G28" s="1">
        <v>52.0</v>
      </c>
      <c r="H28" s="2">
        <v>0.0</v>
      </c>
      <c r="I28">
        <v>0</v>
      </c>
      <c r="J28" s="1">
        <v>0.0</v>
      </c>
    </row>
    <row>
      <c r="A29" t="s">
        <v>41</v>
      </c>
      <c r="B29">
        <v>16</v>
      </c>
      <c r="C29">
        <v>16</v>
      </c>
      <c r="D29">
        <v>18</v>
      </c>
      <c r="E29" s="2">
        <v>0.6111111111111112</v>
      </c>
      <c r="F29" s="1">
        <v>2.9444444444444446</v>
      </c>
      <c r="G29" s="1">
        <v>209.61111111111111</v>
      </c>
      <c r="H29" s="2">
        <v>0.0</v>
      </c>
      <c r="I29">
        <v>0</v>
      </c>
      <c r="J29" s="1">
        <v>0.0</v>
      </c>
    </row>
    <row>
      <c r="A30" t="s">
        <v>42</v>
      </c>
      <c r="B30">
        <v>14</v>
      </c>
      <c r="C30">
        <v>14</v>
      </c>
      <c r="D30">
        <v>15</v>
      </c>
      <c r="E30" s="2">
        <v>0.9333333333333333</v>
      </c>
      <c r="F30" s="1">
        <v>1.0666666666666667</v>
      </c>
      <c r="G30" s="1">
        <v>0.06666666666666667</v>
      </c>
      <c r="H30" s="2">
        <v>0.0</v>
      </c>
      <c r="I30">
        <v>0</v>
      </c>
      <c r="J30" s="1">
        <v>0.0</v>
      </c>
    </row>
    <row>
      <c r="A31" t="s">
        <v>43</v>
      </c>
      <c r="B31">
        <v>14</v>
      </c>
      <c r="C31">
        <v>13</v>
      </c>
      <c r="D31">
        <v>14</v>
      </c>
      <c r="E31" s="2">
        <v>1.0</v>
      </c>
      <c r="F31" s="1">
        <v>1.0</v>
      </c>
      <c r="G31" s="1">
        <v>0.0</v>
      </c>
      <c r="H31" s="2">
        <v>0.0</v>
      </c>
      <c r="I31">
        <v>0</v>
      </c>
      <c r="J31" s="1">
        <v>0.0</v>
      </c>
    </row>
    <row>
      <c r="A32" t="s">
        <v>44</v>
      </c>
      <c r="B32">
        <v>14</v>
      </c>
      <c r="C32">
        <v>4</v>
      </c>
      <c r="D32">
        <v>19</v>
      </c>
      <c r="E32" s="2">
        <v>0.8421052631578947</v>
      </c>
      <c r="F32" s="1">
        <v>2.526315789473684</v>
      </c>
      <c r="G32" s="1">
        <v>57.421052631578945</v>
      </c>
      <c r="H32" s="2">
        <v>0.0</v>
      </c>
      <c r="I32">
        <v>0</v>
      </c>
      <c r="J32" s="1">
        <v>0.0</v>
      </c>
    </row>
    <row>
      <c r="A33" t="s">
        <v>45</v>
      </c>
      <c r="B33">
        <v>13</v>
      </c>
      <c r="C33">
        <v>5</v>
      </c>
      <c r="D33">
        <v>15</v>
      </c>
      <c r="E33" s="2">
        <v>0.7333333333333333</v>
      </c>
      <c r="F33" s="1">
        <v>1.6</v>
      </c>
      <c r="G33" s="1">
        <v>28.6</v>
      </c>
      <c r="H33" s="2">
        <v>0.0</v>
      </c>
      <c r="I33">
        <v>0</v>
      </c>
      <c r="J33" s="1">
        <v>0.0</v>
      </c>
    </row>
    <row>
      <c r="A34" t="s">
        <v>46</v>
      </c>
      <c r="B34">
        <v>13</v>
      </c>
      <c r="C34">
        <v>12</v>
      </c>
      <c r="D34">
        <v>14</v>
      </c>
      <c r="E34" s="2">
        <v>0.7857142857142857</v>
      </c>
      <c r="F34" s="1">
        <v>1.3571428571428572</v>
      </c>
      <c r="G34" s="1">
        <v>14.857142857142858</v>
      </c>
      <c r="H34" s="2">
        <v>0.0</v>
      </c>
      <c r="I34">
        <v>0</v>
      </c>
      <c r="J34" s="1">
        <v>0.0</v>
      </c>
    </row>
    <row>
      <c r="A35" t="s">
        <v>47</v>
      </c>
      <c r="B35">
        <v>12</v>
      </c>
      <c r="C35">
        <v>9</v>
      </c>
      <c r="D35">
        <v>13</v>
      </c>
      <c r="E35" s="2">
        <v>0.8461538461538461</v>
      </c>
      <c r="F35" s="1">
        <v>1.4615384615384615</v>
      </c>
      <c r="G35" s="1">
        <v>33.30769230769231</v>
      </c>
      <c r="H35" s="2">
        <v>0.0</v>
      </c>
      <c r="I35">
        <v>0</v>
      </c>
      <c r="J35" s="1">
        <v>0.0</v>
      </c>
    </row>
    <row>
      <c r="A36" t="s">
        <v>48</v>
      </c>
      <c r="B36">
        <v>12</v>
      </c>
      <c r="C36">
        <v>12</v>
      </c>
      <c r="D36">
        <v>13</v>
      </c>
      <c r="E36" s="2">
        <v>1.0</v>
      </c>
      <c r="F36" s="1">
        <v>1.0</v>
      </c>
      <c r="G36" s="1">
        <v>0.0</v>
      </c>
      <c r="H36" s="2">
        <v>0.0</v>
      </c>
      <c r="I36">
        <v>0</v>
      </c>
      <c r="J36" s="1">
        <v>0.0</v>
      </c>
    </row>
    <row>
      <c r="A37" t="s">
        <v>49</v>
      </c>
      <c r="B37">
        <v>11</v>
      </c>
      <c r="C37">
        <v>11</v>
      </c>
      <c r="D37">
        <v>11</v>
      </c>
      <c r="E37" s="2">
        <v>0.5454545454545454</v>
      </c>
      <c r="F37" s="1">
        <v>1.8181818181818181</v>
      </c>
      <c r="G37" s="1">
        <v>23.0</v>
      </c>
      <c r="H37" s="2">
        <v>0.0</v>
      </c>
      <c r="I37">
        <v>0</v>
      </c>
      <c r="J37" s="1">
        <v>0.0</v>
      </c>
    </row>
    <row>
      <c r="A38" t="s">
        <v>50</v>
      </c>
      <c r="B38">
        <v>9</v>
      </c>
      <c r="C38">
        <v>0</v>
      </c>
      <c r="D38">
        <v>14</v>
      </c>
      <c r="E38" s="2">
        <v>0.5714285714285714</v>
      </c>
      <c r="F38" s="1">
        <v>1.7857142857142858</v>
      </c>
      <c r="G38" s="1">
        <v>185.35714285714286</v>
      </c>
      <c r="H38" s="2">
        <v>0.0</v>
      </c>
      <c r="I38">
        <v>0</v>
      </c>
      <c r="J38" s="1">
        <v>0.0</v>
      </c>
    </row>
    <row>
      <c r="A39" t="s">
        <v>51</v>
      </c>
      <c r="B39">
        <v>9</v>
      </c>
      <c r="C39">
        <v>8</v>
      </c>
      <c r="D39">
        <v>11</v>
      </c>
      <c r="E39" s="2">
        <v>0.36363636363636365</v>
      </c>
      <c r="F39" s="1">
        <v>4.363636363636363</v>
      </c>
      <c r="G39" s="1">
        <v>271.8181818181818</v>
      </c>
      <c r="H39" s="2">
        <v>0.0</v>
      </c>
      <c r="I39">
        <v>0</v>
      </c>
      <c r="J39" s="1">
        <v>0.0</v>
      </c>
    </row>
    <row>
      <c r="A40" t="s">
        <v>52</v>
      </c>
      <c r="B40">
        <v>9</v>
      </c>
      <c r="C40">
        <v>7</v>
      </c>
      <c r="D40">
        <v>9</v>
      </c>
      <c r="E40" s="2">
        <v>0.3333333333333333</v>
      </c>
      <c r="F40" s="1">
        <v>4.111111111111111</v>
      </c>
      <c r="G40" s="1">
        <v>319.22222222222223</v>
      </c>
      <c r="H40" s="2">
        <v>0.0</v>
      </c>
      <c r="I40">
        <v>0</v>
      </c>
      <c r="J40" s="1">
        <v>0.0</v>
      </c>
    </row>
    <row>
      <c r="A41" t="s">
        <v>53</v>
      </c>
      <c r="B41">
        <v>8</v>
      </c>
      <c r="C41">
        <v>1</v>
      </c>
      <c r="D41">
        <v>11</v>
      </c>
      <c r="E41" s="2">
        <v>0.7272727272727273</v>
      </c>
      <c r="F41" s="1">
        <v>2.1818181818181817</v>
      </c>
      <c r="G41" s="1">
        <v>68.81818181818181</v>
      </c>
      <c r="H41" s="2">
        <v>0.0</v>
      </c>
      <c r="I41">
        <v>0</v>
      </c>
      <c r="J41" s="1">
        <v>0.0</v>
      </c>
    </row>
    <row>
      <c r="A42" t="s">
        <v>54</v>
      </c>
      <c r="B42">
        <v>8</v>
      </c>
      <c r="C42">
        <v>0</v>
      </c>
      <c r="D42">
        <v>8</v>
      </c>
      <c r="E42" s="2">
        <v>0.625</v>
      </c>
      <c r="F42" s="1">
        <v>1.875</v>
      </c>
      <c r="G42" s="1">
        <v>252.0</v>
      </c>
      <c r="H42" s="2">
        <v>0.0</v>
      </c>
      <c r="I42">
        <v>0</v>
      </c>
      <c r="J42" s="1">
        <v>0.0</v>
      </c>
    </row>
    <row>
      <c r="A43" t="s">
        <v>55</v>
      </c>
      <c r="B43">
        <v>8</v>
      </c>
      <c r="C43">
        <v>4</v>
      </c>
      <c r="D43">
        <v>10</v>
      </c>
      <c r="E43" s="2">
        <v>0.7</v>
      </c>
      <c r="F43" s="1">
        <v>2.3</v>
      </c>
      <c r="G43" s="1">
        <v>151.7</v>
      </c>
      <c r="H43" s="2">
        <v>0.0</v>
      </c>
      <c r="I43">
        <v>0</v>
      </c>
      <c r="J43" s="1">
        <v>0.0</v>
      </c>
    </row>
    <row>
      <c r="A44" t="s">
        <v>56</v>
      </c>
      <c r="B44">
        <v>8</v>
      </c>
      <c r="C44">
        <v>8</v>
      </c>
      <c r="D44">
        <v>8</v>
      </c>
      <c r="E44" s="2">
        <v>1.0</v>
      </c>
      <c r="F44" s="1">
        <v>1.0</v>
      </c>
      <c r="G44" s="1">
        <v>0.0</v>
      </c>
      <c r="H44" s="2">
        <v>0.0</v>
      </c>
      <c r="I44">
        <v>0</v>
      </c>
      <c r="J44" s="1">
        <v>0.0</v>
      </c>
    </row>
    <row>
      <c r="A45" t="s">
        <v>57</v>
      </c>
      <c r="B45">
        <v>7</v>
      </c>
      <c r="C45">
        <v>5</v>
      </c>
      <c r="D45">
        <v>7</v>
      </c>
      <c r="E45" s="2">
        <v>0.14285714285714285</v>
      </c>
      <c r="F45" s="1">
        <v>10.428571428571429</v>
      </c>
      <c r="G45" s="1">
        <v>200.42857142857142</v>
      </c>
      <c r="H45" s="2">
        <v>0.0</v>
      </c>
      <c r="I45">
        <v>0</v>
      </c>
      <c r="J45" s="1">
        <v>0.0</v>
      </c>
    </row>
    <row>
      <c r="A46" t="s">
        <v>58</v>
      </c>
      <c r="B46">
        <v>7</v>
      </c>
      <c r="C46">
        <v>1</v>
      </c>
      <c r="D46">
        <v>7</v>
      </c>
      <c r="E46" s="2">
        <v>0.7142857142857143</v>
      </c>
      <c r="F46" s="1">
        <v>1.4285714285714286</v>
      </c>
      <c r="G46" s="1">
        <v>3.0</v>
      </c>
      <c r="H46" s="2">
        <v>0.0</v>
      </c>
      <c r="I46">
        <v>0</v>
      </c>
      <c r="J46" s="1">
        <v>0.0</v>
      </c>
    </row>
    <row>
      <c r="A47" t="s">
        <v>59</v>
      </c>
      <c r="B47">
        <v>7</v>
      </c>
      <c r="C47">
        <v>3</v>
      </c>
      <c r="D47">
        <v>8</v>
      </c>
      <c r="E47" s="2">
        <v>0.625</v>
      </c>
      <c r="F47" s="1">
        <v>2.5</v>
      </c>
      <c r="G47" s="1">
        <v>44.875</v>
      </c>
      <c r="H47" s="2">
        <v>0.0</v>
      </c>
      <c r="I47">
        <v>0</v>
      </c>
      <c r="J47" s="1">
        <v>0.0</v>
      </c>
    </row>
    <row>
      <c r="A48" t="s">
        <v>60</v>
      </c>
      <c r="B48">
        <v>6</v>
      </c>
      <c r="C48">
        <v>5</v>
      </c>
      <c r="D48">
        <v>6</v>
      </c>
      <c r="E48" s="2">
        <v>0.5</v>
      </c>
      <c r="F48" s="1">
        <v>2.0</v>
      </c>
      <c r="G48" s="1">
        <v>260.1666666666667</v>
      </c>
      <c r="H48" s="2">
        <v>0.0</v>
      </c>
      <c r="I48">
        <v>0</v>
      </c>
      <c r="J48" s="1">
        <v>0.0</v>
      </c>
    </row>
    <row>
      <c r="A49" t="s">
        <v>61</v>
      </c>
      <c r="B49">
        <v>6</v>
      </c>
      <c r="C49">
        <v>6</v>
      </c>
      <c r="D49">
        <v>6</v>
      </c>
      <c r="E49" s="2">
        <v>0.8333333333333334</v>
      </c>
      <c r="F49" s="1">
        <v>1.6666666666666667</v>
      </c>
      <c r="G49" s="1">
        <v>6.5</v>
      </c>
      <c r="H49" s="2">
        <v>0.0</v>
      </c>
      <c r="I49">
        <v>0</v>
      </c>
      <c r="J49" s="1">
        <v>0.0</v>
      </c>
    </row>
    <row>
      <c r="A50" t="s">
        <v>62</v>
      </c>
      <c r="B50">
        <v>5</v>
      </c>
      <c r="C50">
        <v>4</v>
      </c>
      <c r="D50">
        <v>5</v>
      </c>
      <c r="E50" s="2">
        <v>0.8</v>
      </c>
      <c r="F50" s="1">
        <v>2.2</v>
      </c>
      <c r="G50" s="1">
        <v>146.0</v>
      </c>
      <c r="H50" s="2">
        <v>0.0</v>
      </c>
      <c r="I50">
        <v>0</v>
      </c>
      <c r="J50" s="1">
        <v>0.0</v>
      </c>
    </row>
    <row>
      <c r="A51" t="s">
        <v>63</v>
      </c>
      <c r="B51">
        <v>5</v>
      </c>
      <c r="C51">
        <v>0</v>
      </c>
      <c r="D51">
        <v>5</v>
      </c>
      <c r="E51" s="2">
        <v>0.4</v>
      </c>
      <c r="F51" s="1">
        <v>2.8</v>
      </c>
      <c r="G51" s="1">
        <v>1043.8</v>
      </c>
      <c r="H51" s="2">
        <v>0.0</v>
      </c>
      <c r="I51">
        <v>0</v>
      </c>
      <c r="J51" s="1">
        <v>0.0</v>
      </c>
    </row>
    <row>
      <c r="A52" t="s">
        <v>64</v>
      </c>
      <c r="B52">
        <v>5</v>
      </c>
      <c r="C52">
        <v>1</v>
      </c>
      <c r="D52">
        <v>6</v>
      </c>
      <c r="E52" s="2">
        <v>0.3333333333333333</v>
      </c>
      <c r="F52" s="1">
        <v>27.666666666666668</v>
      </c>
      <c r="G52" s="1">
        <v>3394.0</v>
      </c>
      <c r="H52" s="2">
        <v>0.0</v>
      </c>
      <c r="I52">
        <v>0</v>
      </c>
      <c r="J52" s="1">
        <v>0.0</v>
      </c>
    </row>
    <row>
      <c r="A53" t="s">
        <v>65</v>
      </c>
      <c r="B53">
        <v>5</v>
      </c>
      <c r="C53">
        <v>0</v>
      </c>
      <c r="D53">
        <v>7</v>
      </c>
      <c r="E53" s="2">
        <v>1.0</v>
      </c>
      <c r="F53" s="1">
        <v>1.0</v>
      </c>
      <c r="G53" s="1">
        <v>0.0</v>
      </c>
      <c r="H53" s="2">
        <v>0.0</v>
      </c>
      <c r="I53">
        <v>0</v>
      </c>
      <c r="J53" s="1">
        <v>0.0</v>
      </c>
    </row>
    <row>
      <c r="A54" t="s">
        <v>66</v>
      </c>
      <c r="B54">
        <v>5</v>
      </c>
      <c r="C54">
        <v>5</v>
      </c>
      <c r="D54">
        <v>5</v>
      </c>
      <c r="E54" s="2">
        <v>0.6</v>
      </c>
      <c r="F54" s="1">
        <v>1.6</v>
      </c>
      <c r="G54" s="1">
        <v>27.0</v>
      </c>
      <c r="H54" s="2">
        <v>0.0</v>
      </c>
      <c r="I54">
        <v>0</v>
      </c>
      <c r="J54" s="1">
        <v>0.0</v>
      </c>
    </row>
    <row>
      <c r="A55" t="s">
        <v>67</v>
      </c>
      <c r="B55">
        <v>5</v>
      </c>
      <c r="C55">
        <v>5</v>
      </c>
      <c r="D55">
        <v>5</v>
      </c>
      <c r="E55" s="2">
        <v>0.8</v>
      </c>
      <c r="F55" s="1">
        <v>1.2</v>
      </c>
      <c r="G55" s="1">
        <v>9.2</v>
      </c>
      <c r="H55" s="2">
        <v>0.0</v>
      </c>
      <c r="I55">
        <v>0</v>
      </c>
      <c r="J55" s="1">
        <v>0.0</v>
      </c>
    </row>
    <row>
      <c r="A56" t="s">
        <v>68</v>
      </c>
      <c r="B56">
        <v>5</v>
      </c>
      <c r="C56">
        <v>5</v>
      </c>
      <c r="D56">
        <v>6</v>
      </c>
      <c r="E56" s="2">
        <v>0.5</v>
      </c>
      <c r="F56" s="1">
        <v>3.0</v>
      </c>
      <c r="G56" s="1">
        <v>170.66666666666666</v>
      </c>
      <c r="H56" s="2">
        <v>0.0</v>
      </c>
      <c r="I56">
        <v>0</v>
      </c>
      <c r="J56" s="1">
        <v>0.0</v>
      </c>
    </row>
    <row>
      <c r="A57" t="s">
        <v>69</v>
      </c>
      <c r="B57">
        <v>4</v>
      </c>
      <c r="C57">
        <v>3</v>
      </c>
      <c r="D57">
        <v>5</v>
      </c>
      <c r="E57" s="2">
        <v>0.6</v>
      </c>
      <c r="F57" s="1">
        <v>1.6</v>
      </c>
      <c r="G57" s="1">
        <v>13.4</v>
      </c>
      <c r="H57" s="2">
        <v>0.0</v>
      </c>
      <c r="I57">
        <v>0</v>
      </c>
      <c r="J57" s="1">
        <v>0.0</v>
      </c>
    </row>
    <row>
      <c r="A58" t="s">
        <v>70</v>
      </c>
      <c r="B58">
        <v>4</v>
      </c>
      <c r="C58">
        <v>4</v>
      </c>
      <c r="D58">
        <v>4</v>
      </c>
      <c r="E58" s="2">
        <v>0.5</v>
      </c>
      <c r="F58" s="1">
        <v>1.5</v>
      </c>
      <c r="G58" s="1">
        <v>9.75</v>
      </c>
      <c r="H58" s="2">
        <v>0.0</v>
      </c>
      <c r="I58">
        <v>0</v>
      </c>
      <c r="J58" s="1">
        <v>0.0</v>
      </c>
    </row>
    <row>
      <c r="A59" t="s">
        <v>71</v>
      </c>
      <c r="B59">
        <v>4</v>
      </c>
      <c r="C59">
        <v>4</v>
      </c>
      <c r="D59">
        <v>5</v>
      </c>
      <c r="E59" s="2">
        <v>1.0</v>
      </c>
      <c r="F59" s="1">
        <v>1.0</v>
      </c>
      <c r="G59" s="1">
        <v>0.0</v>
      </c>
      <c r="H59" s="2">
        <v>0.0</v>
      </c>
      <c r="I59">
        <v>0</v>
      </c>
      <c r="J59" s="1">
        <v>0.0</v>
      </c>
    </row>
    <row>
      <c r="A60" t="s">
        <v>72</v>
      </c>
      <c r="B60">
        <v>3</v>
      </c>
      <c r="C60">
        <v>3</v>
      </c>
      <c r="D60">
        <v>3</v>
      </c>
      <c r="E60" s="2">
        <v>0.3333333333333333</v>
      </c>
      <c r="F60" s="1">
        <v>1.6666666666666667</v>
      </c>
      <c r="G60" s="1">
        <v>11.666666666666666</v>
      </c>
      <c r="H60" s="2">
        <v>0.0</v>
      </c>
      <c r="I60">
        <v>0</v>
      </c>
      <c r="J60" s="1">
        <v>0.0</v>
      </c>
    </row>
    <row>
      <c r="A61" t="s">
        <v>73</v>
      </c>
      <c r="B61">
        <v>3</v>
      </c>
      <c r="C61">
        <v>3</v>
      </c>
      <c r="D61">
        <v>6</v>
      </c>
      <c r="E61" s="2">
        <v>0.6666666666666666</v>
      </c>
      <c r="F61" s="1">
        <v>3.5</v>
      </c>
      <c r="G61" s="1">
        <v>261.6666666666667</v>
      </c>
      <c r="H61" s="2">
        <v>0.0</v>
      </c>
      <c r="I61">
        <v>0</v>
      </c>
      <c r="J61" s="1">
        <v>0.0</v>
      </c>
    </row>
    <row>
      <c r="A62" t="s">
        <v>74</v>
      </c>
      <c r="B62">
        <v>3</v>
      </c>
      <c r="C62">
        <v>2</v>
      </c>
      <c r="D62">
        <v>3</v>
      </c>
      <c r="E62" s="2">
        <v>1.0</v>
      </c>
      <c r="F62" s="1">
        <v>1.0</v>
      </c>
      <c r="G62" s="1">
        <v>0.0</v>
      </c>
      <c r="H62" s="2">
        <v>0.0</v>
      </c>
      <c r="I62">
        <v>0</v>
      </c>
      <c r="J62" s="1">
        <v>0.0</v>
      </c>
    </row>
    <row>
      <c r="A63" t="s">
        <v>75</v>
      </c>
      <c r="B63">
        <v>3</v>
      </c>
      <c r="C63">
        <v>1</v>
      </c>
      <c r="D63">
        <v>3</v>
      </c>
      <c r="E63" s="2">
        <v>0.0</v>
      </c>
      <c r="F63" s="1">
        <v>4.0</v>
      </c>
      <c r="G63" s="1">
        <v>147.0</v>
      </c>
      <c r="H63" s="2">
        <v>0.0</v>
      </c>
      <c r="I63">
        <v>0</v>
      </c>
      <c r="J63" s="1">
        <v>0.0</v>
      </c>
    </row>
    <row>
      <c r="A64" t="s">
        <v>76</v>
      </c>
      <c r="B64">
        <v>3</v>
      </c>
      <c r="C64">
        <v>2</v>
      </c>
      <c r="D64">
        <v>4</v>
      </c>
      <c r="E64" s="2">
        <v>0.5</v>
      </c>
      <c r="F64" s="1">
        <v>9.0</v>
      </c>
      <c r="G64" s="1">
        <v>846.75</v>
      </c>
      <c r="H64" s="2">
        <v>0.0</v>
      </c>
      <c r="I64">
        <v>0</v>
      </c>
      <c r="J64" s="1">
        <v>0.0</v>
      </c>
    </row>
    <row>
      <c r="A65" t="s">
        <v>77</v>
      </c>
      <c r="B65">
        <v>3</v>
      </c>
      <c r="C65">
        <v>3</v>
      </c>
      <c r="D65">
        <v>3</v>
      </c>
      <c r="E65" s="2">
        <v>0.6666666666666666</v>
      </c>
      <c r="F65" s="1">
        <v>1.6666666666666667</v>
      </c>
      <c r="G65" s="1">
        <v>16.333333333333332</v>
      </c>
      <c r="H65" s="2">
        <v>0.0</v>
      </c>
      <c r="I65">
        <v>0</v>
      </c>
      <c r="J65" s="1">
        <v>0.0</v>
      </c>
    </row>
    <row>
      <c r="A66" t="s">
        <v>78</v>
      </c>
      <c r="B66">
        <v>3</v>
      </c>
      <c r="C66">
        <v>1</v>
      </c>
      <c r="D66">
        <v>5</v>
      </c>
      <c r="E66" s="2">
        <v>0.6</v>
      </c>
      <c r="F66" s="1">
        <v>1.4</v>
      </c>
      <c r="G66" s="1">
        <v>86.0</v>
      </c>
      <c r="H66" s="2">
        <v>0.0</v>
      </c>
      <c r="I66">
        <v>0</v>
      </c>
      <c r="J66" s="1">
        <v>0.0</v>
      </c>
    </row>
    <row>
      <c r="A67" t="s">
        <v>79</v>
      </c>
      <c r="B67">
        <v>3</v>
      </c>
      <c r="C67">
        <v>3</v>
      </c>
      <c r="D67">
        <v>4</v>
      </c>
      <c r="E67" s="2">
        <v>0.75</v>
      </c>
      <c r="F67" s="1">
        <v>1.5</v>
      </c>
      <c r="G67" s="1">
        <v>18.25</v>
      </c>
      <c r="H67" s="2">
        <v>0.0</v>
      </c>
      <c r="I67">
        <v>0</v>
      </c>
      <c r="J67" s="1">
        <v>0.0</v>
      </c>
    </row>
    <row>
      <c r="A68" t="s">
        <v>80</v>
      </c>
      <c r="B68">
        <v>3</v>
      </c>
      <c r="C68">
        <v>3</v>
      </c>
      <c r="D68">
        <v>3</v>
      </c>
      <c r="E68" s="2">
        <v>0.6666666666666666</v>
      </c>
      <c r="F68" s="1">
        <v>2.3333333333333335</v>
      </c>
      <c r="G68" s="1">
        <v>23.666666666666668</v>
      </c>
      <c r="H68" s="2">
        <v>0.0</v>
      </c>
      <c r="I68">
        <v>0</v>
      </c>
      <c r="J68" s="1">
        <v>0.0</v>
      </c>
    </row>
    <row>
      <c r="A69" t="s">
        <v>81</v>
      </c>
      <c r="B69">
        <v>3</v>
      </c>
      <c r="C69">
        <v>3</v>
      </c>
      <c r="D69">
        <v>3</v>
      </c>
      <c r="E69" s="2">
        <v>1.0</v>
      </c>
      <c r="F69" s="1">
        <v>1.0</v>
      </c>
      <c r="G69" s="1">
        <v>0.0</v>
      </c>
      <c r="H69" s="2">
        <v>0.0</v>
      </c>
      <c r="I69">
        <v>0</v>
      </c>
      <c r="J69" s="1">
        <v>0.0</v>
      </c>
    </row>
    <row>
      <c r="A70" t="s">
        <v>82</v>
      </c>
      <c r="B70">
        <v>3</v>
      </c>
      <c r="C70">
        <v>2</v>
      </c>
      <c r="D70">
        <v>3</v>
      </c>
      <c r="E70" s="2">
        <v>0.6666666666666666</v>
      </c>
      <c r="F70" s="1">
        <v>6.333333333333333</v>
      </c>
      <c r="G70" s="1">
        <v>1247.0</v>
      </c>
      <c r="H70" s="2">
        <v>0.0</v>
      </c>
      <c r="I70">
        <v>0</v>
      </c>
      <c r="J70" s="1">
        <v>0.0</v>
      </c>
    </row>
    <row>
      <c r="A71" t="s">
        <v>83</v>
      </c>
      <c r="B71">
        <v>3</v>
      </c>
      <c r="C71">
        <v>0</v>
      </c>
      <c r="D71">
        <v>3</v>
      </c>
      <c r="E71" s="2">
        <v>0.3333333333333333</v>
      </c>
      <c r="F71" s="1">
        <v>3.3333333333333335</v>
      </c>
      <c r="G71" s="1">
        <v>376.0</v>
      </c>
      <c r="H71" s="2">
        <v>0.0</v>
      </c>
      <c r="I71">
        <v>0</v>
      </c>
      <c r="J71" s="1">
        <v>0.0</v>
      </c>
    </row>
    <row>
      <c r="A72" t="s">
        <v>84</v>
      </c>
      <c r="B72">
        <v>2</v>
      </c>
      <c r="C72">
        <v>2</v>
      </c>
      <c r="D72">
        <v>2</v>
      </c>
      <c r="E72" s="2">
        <v>0.0</v>
      </c>
      <c r="F72" s="1">
        <v>4.0</v>
      </c>
      <c r="G72" s="1">
        <v>232.5</v>
      </c>
      <c r="H72" s="2">
        <v>0.0</v>
      </c>
      <c r="I72">
        <v>0</v>
      </c>
      <c r="J72" s="1">
        <v>0.0</v>
      </c>
    </row>
    <row>
      <c r="A73" t="s">
        <v>85</v>
      </c>
      <c r="B73">
        <v>2</v>
      </c>
      <c r="C73">
        <v>0</v>
      </c>
      <c r="D73">
        <v>2</v>
      </c>
      <c r="E73" s="2">
        <v>0.5</v>
      </c>
      <c r="F73" s="1">
        <v>2.5</v>
      </c>
      <c r="G73" s="1">
        <v>47.0</v>
      </c>
      <c r="H73" s="2">
        <v>0.0</v>
      </c>
      <c r="I73">
        <v>0</v>
      </c>
      <c r="J73" s="1">
        <v>0.0</v>
      </c>
    </row>
    <row>
      <c r="A74" t="s">
        <v>86</v>
      </c>
      <c r="B74">
        <v>2</v>
      </c>
      <c r="C74">
        <v>0</v>
      </c>
      <c r="D74">
        <v>3</v>
      </c>
      <c r="E74" s="2">
        <v>1.0</v>
      </c>
      <c r="F74" s="1">
        <v>1.0</v>
      </c>
      <c r="G74" s="1">
        <v>0.0</v>
      </c>
      <c r="H74" s="2">
        <v>0.0</v>
      </c>
      <c r="I74">
        <v>0</v>
      </c>
      <c r="J74" s="1">
        <v>0.0</v>
      </c>
    </row>
    <row>
      <c r="A75" t="s">
        <v>87</v>
      </c>
      <c r="B75">
        <v>2</v>
      </c>
      <c r="C75">
        <v>1</v>
      </c>
      <c r="D75">
        <v>4</v>
      </c>
      <c r="E75" s="2">
        <v>1.0</v>
      </c>
      <c r="F75" s="1">
        <v>1.0</v>
      </c>
      <c r="G75" s="1">
        <v>0.0</v>
      </c>
      <c r="H75" s="2">
        <v>0.0</v>
      </c>
      <c r="I75">
        <v>0</v>
      </c>
      <c r="J75" s="1">
        <v>0.0</v>
      </c>
    </row>
    <row>
      <c r="A76" t="s">
        <v>88</v>
      </c>
      <c r="B76">
        <v>2</v>
      </c>
      <c r="C76">
        <v>1</v>
      </c>
      <c r="D76">
        <v>2</v>
      </c>
      <c r="E76" s="2">
        <v>0.0</v>
      </c>
      <c r="F76" s="1">
        <v>57.0</v>
      </c>
      <c r="G76" s="1">
        <v>6773.5</v>
      </c>
      <c r="H76" s="2">
        <v>0.0</v>
      </c>
      <c r="I76">
        <v>0</v>
      </c>
      <c r="J76" s="1">
        <v>0.0</v>
      </c>
    </row>
    <row>
      <c r="A77" t="s">
        <v>89</v>
      </c>
      <c r="B77">
        <v>2</v>
      </c>
      <c r="C77">
        <v>0</v>
      </c>
      <c r="D77">
        <v>5</v>
      </c>
      <c r="E77" s="2">
        <v>0.8</v>
      </c>
      <c r="F77" s="1">
        <v>1.6</v>
      </c>
      <c r="G77" s="1">
        <v>2.0</v>
      </c>
      <c r="H77" s="2">
        <v>0.0</v>
      </c>
      <c r="I77">
        <v>0</v>
      </c>
      <c r="J77" s="1">
        <v>0.0</v>
      </c>
    </row>
    <row>
      <c r="A78" t="s">
        <v>90</v>
      </c>
      <c r="B78">
        <v>2</v>
      </c>
      <c r="C78">
        <v>3</v>
      </c>
      <c r="D78">
        <v>3</v>
      </c>
      <c r="E78" s="2">
        <v>1.0</v>
      </c>
      <c r="F78" s="1">
        <v>1.0</v>
      </c>
      <c r="G78" s="1">
        <v>0.0</v>
      </c>
      <c r="H78" s="2">
        <v>0.0</v>
      </c>
      <c r="I78">
        <v>0</v>
      </c>
      <c r="J78" s="1">
        <v>0.0</v>
      </c>
    </row>
    <row>
      <c r="A79" t="s">
        <v>91</v>
      </c>
      <c r="B79">
        <v>2</v>
      </c>
      <c r="C79">
        <v>0</v>
      </c>
      <c r="D79">
        <v>2</v>
      </c>
      <c r="E79" s="2">
        <v>1.0</v>
      </c>
      <c r="F79" s="1">
        <v>1.0</v>
      </c>
      <c r="G79" s="1">
        <v>0.0</v>
      </c>
      <c r="H79" s="2">
        <v>0.0</v>
      </c>
      <c r="I79">
        <v>0</v>
      </c>
      <c r="J79" s="1">
        <v>0.0</v>
      </c>
    </row>
    <row>
      <c r="A80" t="s">
        <v>92</v>
      </c>
      <c r="B80">
        <v>2</v>
      </c>
      <c r="C80">
        <v>2</v>
      </c>
      <c r="D80">
        <v>2</v>
      </c>
      <c r="E80" s="2">
        <v>1.0</v>
      </c>
      <c r="F80" s="1">
        <v>1.0</v>
      </c>
      <c r="G80" s="1">
        <v>0.0</v>
      </c>
      <c r="H80" s="2">
        <v>0.0</v>
      </c>
      <c r="I80">
        <v>0</v>
      </c>
      <c r="J80" s="1">
        <v>0.0</v>
      </c>
    </row>
    <row>
      <c r="A81" t="s">
        <v>93</v>
      </c>
      <c r="B81">
        <v>2</v>
      </c>
      <c r="C81">
        <v>0</v>
      </c>
      <c r="D81">
        <v>2</v>
      </c>
      <c r="E81" s="2">
        <v>1.0</v>
      </c>
      <c r="F81" s="1">
        <v>1.0</v>
      </c>
      <c r="G81" s="1">
        <v>0.0</v>
      </c>
      <c r="H81" s="2">
        <v>0.0</v>
      </c>
      <c r="I81">
        <v>0</v>
      </c>
      <c r="J81" s="1">
        <v>0.0</v>
      </c>
    </row>
    <row>
      <c r="A82" t="s">
        <v>94</v>
      </c>
      <c r="B82">
        <v>2</v>
      </c>
      <c r="C82">
        <v>0</v>
      </c>
      <c r="D82">
        <v>2</v>
      </c>
      <c r="E82" s="2">
        <v>0.5</v>
      </c>
      <c r="F82" s="1">
        <v>1.5</v>
      </c>
      <c r="G82" s="1">
        <v>1.0</v>
      </c>
      <c r="H82" s="2">
        <v>0.0</v>
      </c>
      <c r="I82">
        <v>0</v>
      </c>
      <c r="J82" s="1">
        <v>0.0</v>
      </c>
    </row>
    <row>
      <c r="A83" t="s">
        <v>95</v>
      </c>
      <c r="B83">
        <v>2</v>
      </c>
      <c r="C83">
        <v>2</v>
      </c>
      <c r="D83">
        <v>2</v>
      </c>
      <c r="E83" s="2">
        <v>0.5</v>
      </c>
      <c r="F83" s="1">
        <v>1.5</v>
      </c>
      <c r="G83" s="1">
        <v>460.0</v>
      </c>
      <c r="H83" s="2">
        <v>0.0</v>
      </c>
      <c r="I83">
        <v>0</v>
      </c>
      <c r="J83" s="1">
        <v>0.0</v>
      </c>
    </row>
    <row>
      <c r="A84" t="s">
        <v>96</v>
      </c>
      <c r="B84">
        <v>2</v>
      </c>
      <c r="C84">
        <v>2</v>
      </c>
      <c r="D84">
        <v>2</v>
      </c>
      <c r="E84" s="2">
        <v>1.0</v>
      </c>
      <c r="F84" s="1">
        <v>1.0</v>
      </c>
      <c r="G84" s="1">
        <v>0.0</v>
      </c>
      <c r="H84" s="2">
        <v>0.0</v>
      </c>
      <c r="I84">
        <v>0</v>
      </c>
      <c r="J84" s="1">
        <v>0.0</v>
      </c>
    </row>
    <row>
      <c r="A85" t="s">
        <v>97</v>
      </c>
      <c r="B85">
        <v>2</v>
      </c>
      <c r="C85">
        <v>2</v>
      </c>
      <c r="D85">
        <v>2</v>
      </c>
      <c r="E85" s="2">
        <v>0.0</v>
      </c>
      <c r="F85" s="1">
        <v>3.0</v>
      </c>
      <c r="G85" s="1">
        <v>420.0</v>
      </c>
      <c r="H85" s="2">
        <v>0.0</v>
      </c>
      <c r="I85">
        <v>0</v>
      </c>
      <c r="J85" s="1">
        <v>0.0</v>
      </c>
    </row>
    <row>
      <c r="A86" t="s">
        <v>98</v>
      </c>
      <c r="B86">
        <v>2</v>
      </c>
      <c r="C86">
        <v>2</v>
      </c>
      <c r="D86">
        <v>2</v>
      </c>
      <c r="E86" s="2">
        <v>0.5</v>
      </c>
      <c r="F86" s="1">
        <v>4.0</v>
      </c>
      <c r="G86" s="1">
        <v>168.0</v>
      </c>
      <c r="H86" s="2">
        <v>0.0</v>
      </c>
      <c r="I86">
        <v>0</v>
      </c>
      <c r="J86" s="1">
        <v>0.0</v>
      </c>
    </row>
    <row>
      <c r="A87" t="s">
        <v>99</v>
      </c>
      <c r="B87">
        <v>2</v>
      </c>
      <c r="C87">
        <v>1</v>
      </c>
      <c r="D87">
        <v>2</v>
      </c>
      <c r="E87" s="2">
        <v>0.5</v>
      </c>
      <c r="F87" s="1">
        <v>2.0</v>
      </c>
      <c r="G87" s="1">
        <v>83.5</v>
      </c>
      <c r="H87" s="2">
        <v>0.0</v>
      </c>
      <c r="I87">
        <v>0</v>
      </c>
      <c r="J87" s="1">
        <v>0.0</v>
      </c>
    </row>
    <row>
      <c r="A88" t="s">
        <v>100</v>
      </c>
      <c r="B88">
        <v>2</v>
      </c>
      <c r="C88">
        <v>0</v>
      </c>
      <c r="D88">
        <v>2</v>
      </c>
      <c r="E88" s="2">
        <v>1.0</v>
      </c>
      <c r="F88" s="1">
        <v>1.0</v>
      </c>
      <c r="G88" s="1">
        <v>0.0</v>
      </c>
      <c r="H88" s="2">
        <v>0.0</v>
      </c>
      <c r="I88">
        <v>0</v>
      </c>
      <c r="J88" s="1">
        <v>0.0</v>
      </c>
    </row>
    <row>
      <c r="A89" t="s">
        <v>101</v>
      </c>
      <c r="B89">
        <v>2</v>
      </c>
      <c r="C89">
        <v>1</v>
      </c>
      <c r="D89">
        <v>2</v>
      </c>
      <c r="E89" s="2">
        <v>0.0</v>
      </c>
      <c r="F89" s="1">
        <v>2.0</v>
      </c>
      <c r="G89" s="1">
        <v>40.5</v>
      </c>
      <c r="H89" s="2">
        <v>0.0</v>
      </c>
      <c r="I89">
        <v>0</v>
      </c>
      <c r="J89" s="1">
        <v>0.0</v>
      </c>
    </row>
    <row>
      <c r="A90" t="s">
        <v>102</v>
      </c>
      <c r="B90">
        <v>2</v>
      </c>
      <c r="C90">
        <v>2</v>
      </c>
      <c r="D90">
        <v>2</v>
      </c>
      <c r="E90" s="2">
        <v>0.5</v>
      </c>
      <c r="F90" s="1">
        <v>1.5</v>
      </c>
      <c r="G90" s="1">
        <v>263.5</v>
      </c>
      <c r="H90" s="2">
        <v>0.0</v>
      </c>
      <c r="I90">
        <v>0</v>
      </c>
      <c r="J90" s="1">
        <v>0.0</v>
      </c>
    </row>
    <row>
      <c r="A91" t="s">
        <v>103</v>
      </c>
      <c r="B91">
        <v>1</v>
      </c>
      <c r="C91">
        <v>0</v>
      </c>
      <c r="D91">
        <v>1</v>
      </c>
      <c r="E91" s="2">
        <v>0.0</v>
      </c>
      <c r="F91" s="1">
        <v>4.0</v>
      </c>
      <c r="G91" s="1">
        <v>30.0</v>
      </c>
      <c r="H91" s="2">
        <v>0.0</v>
      </c>
      <c r="I91">
        <v>0</v>
      </c>
      <c r="J91" s="1">
        <v>0.0</v>
      </c>
    </row>
    <row>
      <c r="A92" t="s">
        <v>104</v>
      </c>
      <c r="B92">
        <v>1</v>
      </c>
      <c r="C92">
        <v>0</v>
      </c>
      <c r="D92">
        <v>1</v>
      </c>
      <c r="E92" s="2">
        <v>0.0</v>
      </c>
      <c r="F92" s="1">
        <v>3.0</v>
      </c>
      <c r="G92" s="1">
        <v>186.0</v>
      </c>
      <c r="H92" s="2">
        <v>0.0</v>
      </c>
      <c r="I92">
        <v>0</v>
      </c>
      <c r="J92" s="1">
        <v>0.0</v>
      </c>
    </row>
    <row>
      <c r="A93" t="s">
        <v>105</v>
      </c>
      <c r="B93">
        <v>1</v>
      </c>
      <c r="C93">
        <v>0</v>
      </c>
      <c r="D93">
        <v>1</v>
      </c>
      <c r="E93" s="2">
        <v>0.0</v>
      </c>
      <c r="F93" s="1">
        <v>29.0</v>
      </c>
      <c r="G93" s="1">
        <v>2517.0</v>
      </c>
      <c r="H93" s="2">
        <v>0.0</v>
      </c>
      <c r="I93">
        <v>0</v>
      </c>
      <c r="J93" s="1">
        <v>0.0</v>
      </c>
    </row>
    <row>
      <c r="A94" t="s">
        <v>106</v>
      </c>
      <c r="B94">
        <v>1</v>
      </c>
      <c r="C94">
        <v>0</v>
      </c>
      <c r="D94">
        <v>15</v>
      </c>
      <c r="E94" s="2">
        <v>0.4666666666666667</v>
      </c>
      <c r="F94" s="1">
        <v>2.6</v>
      </c>
      <c r="G94" s="1">
        <v>448.8666666666667</v>
      </c>
      <c r="H94" s="2">
        <v>0.0</v>
      </c>
      <c r="I94">
        <v>0</v>
      </c>
      <c r="J94" s="1">
        <v>0.0</v>
      </c>
    </row>
    <row>
      <c r="A95" t="s">
        <v>107</v>
      </c>
      <c r="B95">
        <v>1</v>
      </c>
      <c r="C95">
        <v>0</v>
      </c>
      <c r="D95">
        <v>1</v>
      </c>
      <c r="E95" s="2">
        <v>0.0</v>
      </c>
      <c r="F95" s="1">
        <v>43.0</v>
      </c>
      <c r="G95" s="1">
        <v>5097.0</v>
      </c>
      <c r="H95" s="2">
        <v>0.0</v>
      </c>
      <c r="I95">
        <v>0</v>
      </c>
      <c r="J95" s="1">
        <v>0.0</v>
      </c>
    </row>
    <row>
      <c r="A96" t="s">
        <v>108</v>
      </c>
      <c r="B96">
        <v>1</v>
      </c>
      <c r="C96">
        <v>1</v>
      </c>
      <c r="D96">
        <v>1</v>
      </c>
      <c r="E96" s="2">
        <v>0.0</v>
      </c>
      <c r="F96" s="1">
        <v>3.0</v>
      </c>
      <c r="G96" s="1">
        <v>12.0</v>
      </c>
      <c r="H96" s="2">
        <v>0.0</v>
      </c>
      <c r="I96">
        <v>0</v>
      </c>
      <c r="J96" s="1">
        <v>0.0</v>
      </c>
    </row>
    <row>
      <c r="A97" t="s">
        <v>109</v>
      </c>
      <c r="B97">
        <v>1</v>
      </c>
      <c r="C97">
        <v>1</v>
      </c>
      <c r="D97">
        <v>1</v>
      </c>
      <c r="E97" s="2">
        <v>1.0</v>
      </c>
      <c r="F97" s="1">
        <v>1.0</v>
      </c>
      <c r="G97" s="1">
        <v>0.0</v>
      </c>
      <c r="H97" s="2">
        <v>0.0</v>
      </c>
      <c r="I97">
        <v>0</v>
      </c>
      <c r="J97" s="1">
        <v>0.0</v>
      </c>
    </row>
    <row>
      <c r="A98" t="s">
        <v>110</v>
      </c>
      <c r="B98">
        <v>1</v>
      </c>
      <c r="C98">
        <v>1</v>
      </c>
      <c r="D98">
        <v>1</v>
      </c>
      <c r="E98" s="2">
        <v>1.0</v>
      </c>
      <c r="F98" s="1">
        <v>1.0</v>
      </c>
      <c r="G98" s="1">
        <v>0.0</v>
      </c>
      <c r="H98" s="2">
        <v>0.0</v>
      </c>
      <c r="I98">
        <v>0</v>
      </c>
      <c r="J98" s="1">
        <v>0.0</v>
      </c>
    </row>
    <row>
      <c r="A99" t="s">
        <v>111</v>
      </c>
      <c r="B99">
        <v>1</v>
      </c>
      <c r="C99">
        <v>1</v>
      </c>
      <c r="D99">
        <v>1</v>
      </c>
      <c r="E99" s="2">
        <v>1.0</v>
      </c>
      <c r="F99" s="1">
        <v>1.0</v>
      </c>
      <c r="G99" s="1">
        <v>0.0</v>
      </c>
      <c r="H99" s="2">
        <v>0.0</v>
      </c>
      <c r="I99">
        <v>0</v>
      </c>
      <c r="J99" s="1">
        <v>0.0</v>
      </c>
    </row>
    <row>
      <c r="A100" t="s">
        <v>112</v>
      </c>
      <c r="B100">
        <v>1</v>
      </c>
      <c r="C100">
        <v>0</v>
      </c>
      <c r="D100">
        <v>1</v>
      </c>
      <c r="E100" s="2">
        <v>0.0</v>
      </c>
      <c r="F100" s="1">
        <v>6.0</v>
      </c>
      <c r="G100" s="1">
        <v>433.0</v>
      </c>
      <c r="H100" s="2">
        <v>0.0</v>
      </c>
      <c r="I100">
        <v>0</v>
      </c>
      <c r="J100" s="1">
        <v>0.0</v>
      </c>
    </row>
    <row>
      <c r="A101" t="s">
        <v>113</v>
      </c>
      <c r="B101">
        <v>1</v>
      </c>
      <c r="C101">
        <v>0</v>
      </c>
      <c r="D101">
        <v>2</v>
      </c>
      <c r="E101" s="2">
        <v>0.5</v>
      </c>
      <c r="F101" s="1">
        <v>1.5</v>
      </c>
      <c r="G101" s="1">
        <v>722.5</v>
      </c>
      <c r="H101" s="2">
        <v>0.0</v>
      </c>
      <c r="I101">
        <v>0</v>
      </c>
      <c r="J101" s="1">
        <v>0.0</v>
      </c>
    </row>
    <row>
      <c r="B102">
        <v>3850</v>
      </c>
      <c r="C102">
        <v>3344</v>
      </c>
      <c r="D102">
        <v>4557</v>
      </c>
      <c r="E102" s="2">
        <v>0.5128373930217248</v>
      </c>
      <c r="F102" s="1">
        <v>3.2898836954136494</v>
      </c>
      <c r="G102" s="1">
        <v>158.32367785824007</v>
      </c>
      <c r="H102" s="2">
        <v>0.0</v>
      </c>
      <c r="I102">
        <v>0</v>
      </c>
      <c r="J102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114</v>
      </c>
      <c r="B1" t="s">
        <v>5</v>
      </c>
    </row>
    <row>
      <c r="A2" s="3">
        <v>44805</v>
      </c>
      <c r="B2">
        <v>75</v>
      </c>
    </row>
    <row>
      <c r="A3" s="3">
        <v>44806</v>
      </c>
      <c r="B3">
        <v>76</v>
      </c>
    </row>
    <row>
      <c r="A4" s="3">
        <v>44807</v>
      </c>
      <c r="B4">
        <v>54</v>
      </c>
    </row>
    <row>
      <c r="A5" s="3">
        <v>44808</v>
      </c>
      <c r="B5">
        <v>59</v>
      </c>
    </row>
    <row>
      <c r="A6" s="3">
        <v>44809</v>
      </c>
      <c r="B6">
        <v>50</v>
      </c>
    </row>
    <row>
      <c r="A7" s="3">
        <v>44810</v>
      </c>
      <c r="B7">
        <v>85</v>
      </c>
    </row>
    <row>
      <c r="A8" s="3">
        <v>44811</v>
      </c>
      <c r="B8">
        <v>62</v>
      </c>
    </row>
    <row>
      <c r="A9" s="3">
        <v>44812</v>
      </c>
      <c r="B9">
        <v>53</v>
      </c>
    </row>
    <row>
      <c r="A10" s="3">
        <v>44813</v>
      </c>
      <c r="B10">
        <v>78</v>
      </c>
    </row>
    <row>
      <c r="A11" s="3">
        <v>44814</v>
      </c>
      <c r="B11">
        <v>58</v>
      </c>
    </row>
    <row>
      <c r="A12" s="3">
        <v>44815</v>
      </c>
      <c r="B12">
        <v>75</v>
      </c>
    </row>
    <row>
      <c r="A13" s="3">
        <v>44816</v>
      </c>
      <c r="B13">
        <v>89</v>
      </c>
    </row>
    <row>
      <c r="A14" s="3">
        <v>44817</v>
      </c>
      <c r="B14">
        <v>91</v>
      </c>
    </row>
    <row>
      <c r="A15" s="3">
        <v>44818</v>
      </c>
      <c r="B15">
        <v>68</v>
      </c>
    </row>
    <row>
      <c r="A16" s="3">
        <v>44819</v>
      </c>
      <c r="B16">
        <v>70</v>
      </c>
    </row>
    <row>
      <c r="A17" s="3">
        <v>44820</v>
      </c>
      <c r="B17">
        <v>65</v>
      </c>
    </row>
    <row>
      <c r="A18" s="3">
        <v>44821</v>
      </c>
      <c r="B18">
        <v>52</v>
      </c>
    </row>
    <row>
      <c r="A19" s="3">
        <v>44822</v>
      </c>
      <c r="B19">
        <v>60</v>
      </c>
    </row>
    <row>
      <c r="A20" s="3">
        <v>44823</v>
      </c>
      <c r="B20">
        <v>77</v>
      </c>
    </row>
    <row>
      <c r="A21" s="3">
        <v>44824</v>
      </c>
      <c r="B21">
        <v>73</v>
      </c>
    </row>
    <row>
      <c r="A22" s="3">
        <v>44825</v>
      </c>
      <c r="B22">
        <v>76</v>
      </c>
    </row>
    <row>
      <c r="A23" s="3">
        <v>44826</v>
      </c>
      <c r="B23">
        <v>62</v>
      </c>
    </row>
    <row>
      <c r="A24" s="3">
        <v>44827</v>
      </c>
      <c r="B24">
        <v>61</v>
      </c>
    </row>
    <row>
      <c r="A25" s="3">
        <v>44828</v>
      </c>
      <c r="B25">
        <v>50</v>
      </c>
    </row>
    <row>
      <c r="A26" s="3">
        <v>44829</v>
      </c>
      <c r="B26">
        <v>62</v>
      </c>
    </row>
    <row>
      <c r="A27" s="3">
        <v>44830</v>
      </c>
      <c r="B27">
        <v>64</v>
      </c>
    </row>
    <row>
      <c r="A28" s="3">
        <v>44831</v>
      </c>
      <c r="B28">
        <v>71</v>
      </c>
    </row>
    <row>
      <c r="A29" s="3">
        <v>44832</v>
      </c>
      <c r="B29">
        <v>68</v>
      </c>
    </row>
    <row>
      <c r="A30" s="3">
        <v>44833</v>
      </c>
      <c r="B30">
        <v>66</v>
      </c>
    </row>
    <row>
      <c r="A31" s="3">
        <v>44834</v>
      </c>
      <c r="B31">
        <v>62</v>
      </c>
    </row>
    <row>
      <c r="A32" s="3">
        <v>44835</v>
      </c>
      <c r="B32">
        <v>74</v>
      </c>
    </row>
    <row>
      <c r="A33" s="3">
        <v>44836</v>
      </c>
      <c r="B33">
        <v>63</v>
      </c>
    </row>
    <row>
      <c r="A34" s="3">
        <v>44837</v>
      </c>
      <c r="B34">
        <v>65</v>
      </c>
    </row>
    <row>
      <c r="A35" s="3">
        <v>44838</v>
      </c>
      <c r="B35">
        <v>78</v>
      </c>
    </row>
    <row>
      <c r="A36" s="3">
        <v>44839</v>
      </c>
      <c r="B36">
        <v>82</v>
      </c>
    </row>
    <row>
      <c r="A37" s="3">
        <v>44840</v>
      </c>
      <c r="B37">
        <v>88</v>
      </c>
    </row>
    <row>
      <c r="A38" s="3">
        <v>44841</v>
      </c>
      <c r="B38">
        <v>66</v>
      </c>
    </row>
    <row>
      <c r="A39" s="3">
        <v>44842</v>
      </c>
      <c r="B39">
        <v>58</v>
      </c>
    </row>
    <row>
      <c r="A40" s="3">
        <v>44843</v>
      </c>
      <c r="B40">
        <v>54</v>
      </c>
    </row>
    <row>
      <c r="A41" s="3">
        <v>44844</v>
      </c>
      <c r="B41">
        <v>75</v>
      </c>
    </row>
    <row>
      <c r="A42" s="3">
        <v>44845</v>
      </c>
      <c r="B42">
        <v>70</v>
      </c>
    </row>
    <row>
      <c r="A43" s="3">
        <v>44846</v>
      </c>
      <c r="B43">
        <v>63</v>
      </c>
    </row>
    <row>
      <c r="A44" s="3">
        <v>44847</v>
      </c>
      <c r="B44">
        <v>87</v>
      </c>
    </row>
    <row>
      <c r="A45" s="3">
        <v>44848</v>
      </c>
      <c r="B45">
        <v>89</v>
      </c>
    </row>
    <row>
      <c r="A46" s="3">
        <v>44849</v>
      </c>
      <c r="B46">
        <v>55</v>
      </c>
    </row>
    <row>
      <c r="A47" s="3">
        <v>44850</v>
      </c>
      <c r="B47">
        <v>45</v>
      </c>
    </row>
    <row>
      <c r="A48" s="3">
        <v>44851</v>
      </c>
      <c r="B48">
        <v>70</v>
      </c>
    </row>
    <row>
      <c r="A49" s="3">
        <v>44852</v>
      </c>
      <c r="B49">
        <v>74</v>
      </c>
    </row>
    <row>
      <c r="A50" s="3">
        <v>44853</v>
      </c>
      <c r="B50">
        <v>76</v>
      </c>
    </row>
    <row>
      <c r="A51" s="3">
        <v>44854</v>
      </c>
      <c r="B51">
        <v>70</v>
      </c>
    </row>
    <row>
      <c r="A52" s="3">
        <v>44855</v>
      </c>
      <c r="B52">
        <v>62</v>
      </c>
    </row>
    <row>
      <c r="A53" s="3">
        <v>44856</v>
      </c>
      <c r="B53">
        <v>42</v>
      </c>
    </row>
    <row>
      <c r="A54" s="3">
        <v>44857</v>
      </c>
      <c r="B54">
        <v>50</v>
      </c>
    </row>
    <row>
      <c r="A55" s="3">
        <v>44858</v>
      </c>
      <c r="B55">
        <v>81</v>
      </c>
    </row>
    <row>
      <c r="A56" s="3">
        <v>44859</v>
      </c>
      <c r="B56">
        <v>75</v>
      </c>
    </row>
    <row>
      <c r="A57" s="3">
        <v>44860</v>
      </c>
      <c r="B57">
        <v>87</v>
      </c>
    </row>
    <row>
      <c r="A58" s="3">
        <v>44861</v>
      </c>
      <c r="B58">
        <v>68</v>
      </c>
    </row>
    <row>
      <c r="A59" s="3">
        <v>44862</v>
      </c>
      <c r="B59">
        <v>55</v>
      </c>
    </row>
    <row>
      <c r="A60" s="3">
        <v>44863</v>
      </c>
      <c r="B60">
        <v>44</v>
      </c>
    </row>
    <row>
      <c r="A61" s="3">
        <v>44864</v>
      </c>
      <c r="B61">
        <v>53</v>
      </c>
    </row>
    <row>
      <c r="B62">
        <v>4031</v>
      </c>
    </row>
  </sheetData>
</worksheet>
</file>